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8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K19" i="1"/>
  <c r="J19" i="1"/>
</calcChain>
</file>

<file path=xl/sharedStrings.xml><?xml version="1.0" encoding="utf-8"?>
<sst xmlns="http://schemas.openxmlformats.org/spreadsheetml/2006/main" count="457" uniqueCount="87">
  <si>
    <t>нд</t>
  </si>
  <si>
    <t>10.4</t>
  </si>
  <si>
    <t>10.3</t>
  </si>
  <si>
    <t>10.2</t>
  </si>
  <si>
    <t>10.1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</si>
  <si>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</si>
  <si>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</si>
  <si>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</si>
  <si>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</si>
  <si>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</si>
  <si>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</si>
  <si>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</si>
  <si>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</si>
  <si>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</si>
  <si>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</si>
  <si>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</si>
  <si>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</si>
  <si>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</si>
  <si>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</si>
  <si>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</si>
  <si>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</si>
  <si>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</si>
  <si>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</si>
  <si>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</si>
  <si>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</si>
  <si>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</si>
  <si>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</si>
  <si>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</t>
  </si>
  <si>
    <t>План</t>
  </si>
  <si>
    <t>Наименование количественного показателя, соответствующего цели</t>
  </si>
  <si>
    <t>Инвестиции, связанные с деятельностью,
не относящейся к сфере электроэнергетики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</si>
  <si>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</si>
  <si>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</si>
  <si>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Повышение качества оказываемых услуг в сфере электроэнергетики</t>
  </si>
  <si>
    <t>Повышение надежности оказываемых услуг
в сфере электроэнергетики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</si>
  <si>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</si>
  <si>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Развитие электрической сети/усиление
существующей электрической сети, связанное
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</si>
  <si>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</si>
  <si>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</si>
  <si>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</si>
  <si>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</si>
  <si>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</si>
  <si>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</si>
  <si>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</si>
  <si>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</si>
  <si>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</si>
  <si>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</si>
  <si>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</si>
  <si>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</si>
  <si>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</si>
  <si>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18</t>
  </si>
  <si>
    <t>за</t>
  </si>
  <si>
    <t xml:space="preserve"> год </t>
  </si>
  <si>
    <t>2020</t>
  </si>
  <si>
    <r>
      <t>Показатель замены силовых (авто-) трансформаторов (P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з_тр</t>
    </r>
    <r>
      <rPr>
        <sz val="6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</si>
  <si>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з_лэп</t>
    </r>
    <r>
      <rPr>
        <sz val="6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</si>
  <si>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 </t>
    </r>
    <r>
      <rPr>
        <i/>
        <sz val="6"/>
        <color indexed="8"/>
        <rFont val="Times New Roman"/>
        <family val="1"/>
        <charset val="204"/>
      </rPr>
      <t>Ф</t>
    </r>
    <r>
      <rPr>
        <i/>
        <vertAlign val="superscript"/>
        <sz val="6"/>
        <color indexed="8"/>
        <rFont val="Times New Roman"/>
        <family val="1"/>
        <charset val="204"/>
      </rPr>
      <t xml:space="preserve">хо </t>
    </r>
    <r>
      <rPr>
        <sz val="6"/>
        <color indexed="8"/>
        <rFont val="Times New Roman"/>
        <family val="1"/>
        <charset val="204"/>
      </rPr>
      <t>)</t>
    </r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</si>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</sst>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6"/>
      <color indexed="8"/>
      <name val="Times New Roman"/>
      <family val="1"/>
      <charset val="204"/>
    </font>
    <font>
      <vertAlign val="superscript"/>
      <sz val="6"/>
      <color indexed="8"/>
      <name val="Times New Roman"/>
      <family val="1"/>
      <charset val="204"/>
    </font>
    <font>
      <vertAlign val="subscript"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i/>
      <vertAlign val="superscript"/>
      <sz val="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0" fontId="6" fillId="0" borderId="7" xfId="0" applyNumberFormat="1" applyFont="1" applyBorder="1" applyAlignment="1"/>
    <xf numFmtId="0" fontId="7" fillId="0" borderId="7" xfId="0" applyNumberFormat="1" applyFont="1" applyBorder="1" applyAlignment="1"/>
    <xf numFmtId="0" fontId="2" fillId="2" borderId="1" xfId="2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/>
    <xf numFmtId="0" fontId="6" fillId="0" borderId="7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/>
    <xf numFmtId="49" fontId="7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7" fillId="0" borderId="0" xfId="0" applyNumberFormat="1" applyFont="1" applyBorder="1" applyAlignment="1"/>
    <xf numFmtId="49" fontId="15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8" fillId="2" borderId="1" xfId="2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18" fillId="2" borderId="1" xfId="0" applyNumberFormat="1" applyFont="1" applyFill="1" applyBorder="1" applyAlignment="1">
      <alignment horizontal="center" vertical="center"/>
    </xf>
    <xf numFmtId="49" fontId="7" fillId="2" borderId="0" xfId="2" applyNumberFormat="1" applyFont="1" applyFill="1" applyBorder="1" applyAlignment="1">
      <alignment wrapText="1"/>
    </xf>
    <xf numFmtId="2" fontId="18" fillId="0" borderId="1" xfId="0" applyNumberFormat="1" applyFont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7" fillId="2" borderId="7" xfId="2" applyNumberFormat="1" applyFont="1" applyFill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showWhiteSpace="0" topLeftCell="N1" zoomScale="120" zoomScaleNormal="120" workbookViewId="0">
      <selection activeCell="A3" sqref="A3:AC3"/>
    </sheetView>
  </sheetViews>
  <sheetFormatPr defaultRowHeight="13.2" x14ac:dyDescent="0.25"/>
  <cols>
    <col min="1" max="1" width="4.6640625" customWidth="1"/>
    <col min="2" max="2" width="34.6640625" customWidth="1"/>
    <col min="3" max="3" width="12" customWidth="1"/>
    <col min="4" max="7" width="4.44140625" customWidth="1"/>
    <col min="8" max="11" width="6" customWidth="1"/>
    <col min="12" max="19" width="4.44140625" customWidth="1"/>
    <col min="20" max="23" width="6.5546875" customWidth="1"/>
    <col min="24" max="24" width="8.21875" customWidth="1"/>
    <col min="25" max="25" width="9.77734375" customWidth="1"/>
    <col min="26" max="29" width="6.109375" customWidth="1"/>
  </cols>
  <sheetData>
    <row r="1" spans="1:66" s="5" customFormat="1" ht="9.6" x14ac:dyDescent="0.2">
      <c r="AC1" s="7" t="s">
        <v>50</v>
      </c>
      <c r="AI1" s="7"/>
    </row>
    <row r="2" spans="1:66" s="5" customFormat="1" ht="19.5" customHeight="1" x14ac:dyDescent="0.2">
      <c r="Z2" s="45" t="s">
        <v>49</v>
      </c>
      <c r="AA2" s="45"/>
      <c r="AB2" s="45"/>
      <c r="AC2" s="45"/>
      <c r="AE2" s="15"/>
      <c r="AF2" s="15"/>
      <c r="AG2" s="15"/>
      <c r="AH2" s="15"/>
      <c r="AI2" s="15"/>
    </row>
    <row r="3" spans="1:66" s="5" customFormat="1" ht="9.6" x14ac:dyDescent="0.2">
      <c r="A3" s="46" t="s">
        <v>48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</row>
    <row r="4" spans="1:66" s="5" customFormat="1" x14ac:dyDescent="0.25">
      <c r="K4" s="13" t="s">
        <v>51</v>
      </c>
      <c r="L4" s="42" t="s">
        <v>86</v>
      </c>
      <c r="M4" s="42"/>
      <c r="N4" s="7" t="s">
        <v>52</v>
      </c>
      <c r="O4" s="47" t="s">
        <v>53</v>
      </c>
      <c r="P4" s="47"/>
      <c r="AQ4" s="21"/>
      <c r="AR4" s="21"/>
      <c r="AS4" s="7"/>
      <c r="AT4" s="19"/>
      <c r="AU4" s="19"/>
    </row>
    <row r="5" spans="1:66" s="8" customFormat="1" ht="9" customHeight="1" x14ac:dyDescent="0.3"/>
    <row r="6" spans="1:66" s="5" customFormat="1" x14ac:dyDescent="0.25">
      <c r="H6" s="16" t="s">
        <v>47</v>
      </c>
      <c r="I6" s="16"/>
      <c r="J6" s="16"/>
      <c r="K6" s="16"/>
      <c r="L6" s="16"/>
      <c r="M6" s="11" t="s">
        <v>46</v>
      </c>
      <c r="N6" s="10"/>
      <c r="O6" s="11"/>
      <c r="P6" s="11"/>
      <c r="Q6" s="11"/>
      <c r="R6" s="11"/>
      <c r="S6" s="11"/>
      <c r="T6" s="10"/>
      <c r="U6" s="10"/>
      <c r="V6" s="17"/>
      <c r="AQ6" s="7"/>
      <c r="AR6" s="22"/>
      <c r="AS6" s="22"/>
      <c r="AT6" s="22"/>
      <c r="AU6" s="22"/>
      <c r="AV6" s="22"/>
      <c r="AW6" s="22"/>
      <c r="AX6" s="22"/>
      <c r="AY6" s="22"/>
      <c r="AZ6" s="22"/>
      <c r="BA6" s="16"/>
      <c r="BB6" s="16"/>
    </row>
    <row r="7" spans="1:66" s="2" customFormat="1" ht="10.5" customHeight="1" x14ac:dyDescent="0.15">
      <c r="O7" s="43" t="s">
        <v>45</v>
      </c>
      <c r="P7" s="43"/>
      <c r="Q7" s="43"/>
      <c r="R7" s="43"/>
      <c r="S7" s="43"/>
      <c r="T7" s="43"/>
      <c r="U7" s="43"/>
      <c r="V7" s="9"/>
      <c r="W7" s="9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4"/>
      <c r="BD7" s="14"/>
    </row>
    <row r="8" spans="1:66" s="8" customFormat="1" ht="9" customHeight="1" x14ac:dyDescent="0.3"/>
    <row r="9" spans="1:66" s="5" customFormat="1" x14ac:dyDescent="0.25">
      <c r="N9" s="7" t="s">
        <v>44</v>
      </c>
      <c r="O9" s="44" t="s">
        <v>53</v>
      </c>
      <c r="P9" s="44"/>
      <c r="Q9" s="5" t="s">
        <v>43</v>
      </c>
      <c r="AT9" s="7"/>
      <c r="AU9" s="19"/>
      <c r="AV9" s="19"/>
    </row>
    <row r="10" spans="1:66" s="8" customFormat="1" ht="9" customHeight="1" x14ac:dyDescent="0.3"/>
    <row r="11" spans="1:66" s="5" customFormat="1" ht="27.6" customHeight="1" x14ac:dyDescent="0.25">
      <c r="O11" s="7" t="s">
        <v>42</v>
      </c>
      <c r="P11" s="48" t="s">
        <v>85</v>
      </c>
      <c r="Q11" s="48"/>
      <c r="R11" s="48"/>
      <c r="S11" s="48"/>
      <c r="T11" s="48"/>
      <c r="U11" s="48"/>
      <c r="V11" s="48"/>
      <c r="W11" s="48"/>
      <c r="X11" s="48"/>
      <c r="Y11" s="48"/>
      <c r="Z11" s="40"/>
      <c r="AA11" s="40"/>
      <c r="AB11" s="40"/>
      <c r="AC11" s="40"/>
      <c r="AR11" s="7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</row>
    <row r="12" spans="1:66" s="2" customFormat="1" ht="7.8" x14ac:dyDescent="0.15">
      <c r="P12" s="43" t="s">
        <v>41</v>
      </c>
      <c r="Q12" s="43"/>
      <c r="R12" s="43"/>
      <c r="S12" s="43"/>
      <c r="T12" s="43"/>
      <c r="U12" s="43"/>
      <c r="V12" s="43"/>
      <c r="W12" s="43"/>
      <c r="X12" s="43"/>
      <c r="Y12" s="43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</row>
    <row r="13" spans="1:66" s="5" customFormat="1" ht="9" customHeight="1" x14ac:dyDescent="0.2">
      <c r="G13" s="6"/>
      <c r="H13" s="6"/>
      <c r="I13" s="6"/>
      <c r="J13" s="6"/>
      <c r="K13" s="6"/>
    </row>
    <row r="14" spans="1:66" s="2" customFormat="1" ht="15" customHeight="1" x14ac:dyDescent="0.15">
      <c r="A14" s="49" t="s">
        <v>40</v>
      </c>
      <c r="B14" s="49" t="s">
        <v>39</v>
      </c>
      <c r="C14" s="49" t="s">
        <v>38</v>
      </c>
      <c r="D14" s="54" t="s">
        <v>37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6"/>
    </row>
    <row r="15" spans="1:66" s="2" customFormat="1" ht="90" customHeight="1" x14ac:dyDescent="0.15">
      <c r="A15" s="50"/>
      <c r="B15" s="50"/>
      <c r="C15" s="50"/>
      <c r="D15" s="57" t="s">
        <v>36</v>
      </c>
      <c r="E15" s="58"/>
      <c r="F15" s="58"/>
      <c r="G15" s="58"/>
      <c r="H15" s="59" t="s">
        <v>35</v>
      </c>
      <c r="I15" s="60"/>
      <c r="J15" s="60"/>
      <c r="K15" s="60"/>
      <c r="L15" s="57" t="s">
        <v>34</v>
      </c>
      <c r="M15" s="58"/>
      <c r="N15" s="58"/>
      <c r="O15" s="58"/>
      <c r="P15" s="57" t="s">
        <v>33</v>
      </c>
      <c r="Q15" s="58"/>
      <c r="R15" s="58"/>
      <c r="S15" s="58"/>
      <c r="T15" s="57" t="s">
        <v>32</v>
      </c>
      <c r="U15" s="58"/>
      <c r="V15" s="58"/>
      <c r="W15" s="58"/>
      <c r="X15" s="63" t="s">
        <v>31</v>
      </c>
      <c r="Y15" s="64"/>
      <c r="Z15" s="57" t="s">
        <v>30</v>
      </c>
      <c r="AA15" s="58"/>
      <c r="AB15" s="58"/>
      <c r="AC15" s="62"/>
    </row>
    <row r="16" spans="1:66" s="2" customFormat="1" ht="60" customHeight="1" x14ac:dyDescent="0.15">
      <c r="A16" s="50"/>
      <c r="B16" s="50"/>
      <c r="C16" s="50"/>
      <c r="D16" s="51" t="s">
        <v>29</v>
      </c>
      <c r="E16" s="52"/>
      <c r="F16" s="51" t="s">
        <v>29</v>
      </c>
      <c r="G16" s="53"/>
      <c r="H16" s="61" t="s">
        <v>55</v>
      </c>
      <c r="I16" s="61"/>
      <c r="J16" s="61" t="s">
        <v>54</v>
      </c>
      <c r="K16" s="61"/>
      <c r="L16" s="53" t="s">
        <v>29</v>
      </c>
      <c r="M16" s="52"/>
      <c r="N16" s="51" t="s">
        <v>29</v>
      </c>
      <c r="O16" s="52"/>
      <c r="P16" s="51" t="s">
        <v>29</v>
      </c>
      <c r="Q16" s="52"/>
      <c r="R16" s="51" t="s">
        <v>29</v>
      </c>
      <c r="S16" s="52"/>
      <c r="T16" s="51" t="s">
        <v>29</v>
      </c>
      <c r="U16" s="52"/>
      <c r="V16" s="51" t="s">
        <v>29</v>
      </c>
      <c r="W16" s="53"/>
      <c r="X16" s="61" t="s">
        <v>56</v>
      </c>
      <c r="Y16" s="61"/>
      <c r="Z16" s="53" t="s">
        <v>29</v>
      </c>
      <c r="AA16" s="52"/>
      <c r="AB16" s="51" t="s">
        <v>29</v>
      </c>
      <c r="AC16" s="52"/>
    </row>
    <row r="17" spans="1:29" s="2" customFormat="1" ht="24" customHeight="1" x14ac:dyDescent="0.15">
      <c r="A17" s="50"/>
      <c r="B17" s="50"/>
      <c r="C17" s="50"/>
      <c r="D17" s="4" t="s">
        <v>28</v>
      </c>
      <c r="E17" s="4" t="s">
        <v>27</v>
      </c>
      <c r="F17" s="4" t="s">
        <v>28</v>
      </c>
      <c r="G17" s="4" t="s">
        <v>27</v>
      </c>
      <c r="H17" s="4" t="s">
        <v>28</v>
      </c>
      <c r="I17" s="4" t="s">
        <v>27</v>
      </c>
      <c r="J17" s="4" t="s">
        <v>28</v>
      </c>
      <c r="K17" s="4" t="s">
        <v>27</v>
      </c>
      <c r="L17" s="4" t="s">
        <v>28</v>
      </c>
      <c r="M17" s="4" t="s">
        <v>27</v>
      </c>
      <c r="N17" s="4" t="s">
        <v>28</v>
      </c>
      <c r="O17" s="4" t="s">
        <v>27</v>
      </c>
      <c r="P17" s="4" t="s">
        <v>28</v>
      </c>
      <c r="Q17" s="4" t="s">
        <v>27</v>
      </c>
      <c r="R17" s="4" t="s">
        <v>28</v>
      </c>
      <c r="S17" s="4" t="s">
        <v>27</v>
      </c>
      <c r="T17" s="4" t="s">
        <v>28</v>
      </c>
      <c r="U17" s="4" t="s">
        <v>27</v>
      </c>
      <c r="V17" s="4" t="s">
        <v>28</v>
      </c>
      <c r="W17" s="4" t="s">
        <v>27</v>
      </c>
      <c r="X17" s="35" t="s">
        <v>28</v>
      </c>
      <c r="Y17" s="35" t="s">
        <v>27</v>
      </c>
      <c r="Z17" s="4" t="s">
        <v>28</v>
      </c>
      <c r="AA17" s="4" t="s">
        <v>27</v>
      </c>
      <c r="AB17" s="4" t="s">
        <v>28</v>
      </c>
      <c r="AC17" s="4" t="s">
        <v>27</v>
      </c>
    </row>
    <row r="18" spans="1:29" s="2" customFormat="1" ht="7.8" x14ac:dyDescent="0.15">
      <c r="A18" s="3">
        <v>1</v>
      </c>
      <c r="B18" s="3">
        <v>2</v>
      </c>
      <c r="C18" s="3">
        <v>3</v>
      </c>
      <c r="D18" s="3" t="s">
        <v>26</v>
      </c>
      <c r="E18" s="3" t="s">
        <v>25</v>
      </c>
      <c r="F18" s="3" t="s">
        <v>24</v>
      </c>
      <c r="G18" s="3" t="s">
        <v>23</v>
      </c>
      <c r="H18" s="3" t="s">
        <v>22</v>
      </c>
      <c r="I18" s="3" t="s">
        <v>21</v>
      </c>
      <c r="J18" s="3" t="s">
        <v>20</v>
      </c>
      <c r="K18" s="3" t="s">
        <v>19</v>
      </c>
      <c r="L18" s="3" t="s">
        <v>18</v>
      </c>
      <c r="M18" s="3" t="s">
        <v>17</v>
      </c>
      <c r="N18" s="3" t="s">
        <v>16</v>
      </c>
      <c r="O18" s="3" t="s">
        <v>15</v>
      </c>
      <c r="P18" s="3" t="s">
        <v>14</v>
      </c>
      <c r="Q18" s="3" t="s">
        <v>13</v>
      </c>
      <c r="R18" s="3" t="s">
        <v>12</v>
      </c>
      <c r="S18" s="3" t="s">
        <v>11</v>
      </c>
      <c r="T18" s="3" t="s">
        <v>10</v>
      </c>
      <c r="U18" s="3" t="s">
        <v>9</v>
      </c>
      <c r="V18" s="3" t="s">
        <v>8</v>
      </c>
      <c r="W18" s="3" t="s">
        <v>7</v>
      </c>
      <c r="X18" s="3" t="s">
        <v>6</v>
      </c>
      <c r="Y18" s="3" t="s">
        <v>5</v>
      </c>
      <c r="Z18" s="3" t="s">
        <v>4</v>
      </c>
      <c r="AA18" s="3" t="s">
        <v>3</v>
      </c>
      <c r="AB18" s="3" t="s">
        <v>2</v>
      </c>
      <c r="AC18" s="3" t="s">
        <v>1</v>
      </c>
    </row>
    <row r="19" spans="1:29" s="38" customFormat="1" ht="34.200000000000003" x14ac:dyDescent="0.15">
      <c r="A19" s="23" t="s">
        <v>57</v>
      </c>
      <c r="B19" s="24" t="s">
        <v>58</v>
      </c>
      <c r="C19" s="25"/>
      <c r="D19" s="37" t="s">
        <v>0</v>
      </c>
      <c r="E19" s="37" t="s">
        <v>0</v>
      </c>
      <c r="F19" s="37" t="s">
        <v>0</v>
      </c>
      <c r="G19" s="37" t="s">
        <v>0</v>
      </c>
      <c r="H19" s="41">
        <f>H21+H23+H25+H26</f>
        <v>7.2500000000000009</v>
      </c>
      <c r="I19" s="41">
        <f>I21+I23+I25+I26</f>
        <v>0</v>
      </c>
      <c r="J19" s="41">
        <f>J20+J22+J24</f>
        <v>0.56000000000000005</v>
      </c>
      <c r="K19" s="41">
        <f>K20+K22+K24</f>
        <v>0</v>
      </c>
      <c r="L19" s="37" t="s">
        <v>0</v>
      </c>
      <c r="M19" s="37" t="s">
        <v>0</v>
      </c>
      <c r="N19" s="37" t="s">
        <v>0</v>
      </c>
      <c r="O19" s="37" t="s">
        <v>0</v>
      </c>
      <c r="P19" s="37" t="s">
        <v>0</v>
      </c>
      <c r="Q19" s="37" t="s">
        <v>0</v>
      </c>
      <c r="R19" s="37" t="s">
        <v>0</v>
      </c>
      <c r="S19" s="37" t="s">
        <v>0</v>
      </c>
      <c r="T19" s="37" t="s">
        <v>0</v>
      </c>
      <c r="U19" s="37" t="s">
        <v>0</v>
      </c>
      <c r="V19" s="37" t="s">
        <v>0</v>
      </c>
      <c r="W19" s="37" t="s">
        <v>0</v>
      </c>
      <c r="X19" s="39" t="s">
        <v>0</v>
      </c>
      <c r="Y19" s="37" t="s">
        <v>0</v>
      </c>
      <c r="Z19" s="37" t="s">
        <v>0</v>
      </c>
      <c r="AA19" s="37" t="s">
        <v>0</v>
      </c>
      <c r="AB19" s="37" t="s">
        <v>0</v>
      </c>
      <c r="AC19" s="37" t="s">
        <v>0</v>
      </c>
    </row>
    <row r="20" spans="1:29" s="2" customFormat="1" ht="24" x14ac:dyDescent="0.15">
      <c r="A20" s="26" t="s">
        <v>57</v>
      </c>
      <c r="B20" s="27" t="s">
        <v>59</v>
      </c>
      <c r="C20" s="28" t="s">
        <v>60</v>
      </c>
      <c r="D20" s="28" t="s">
        <v>0</v>
      </c>
      <c r="E20" s="28" t="s">
        <v>0</v>
      </c>
      <c r="F20" s="28" t="s">
        <v>0</v>
      </c>
      <c r="G20" s="28" t="s">
        <v>0</v>
      </c>
      <c r="H20" s="28" t="s">
        <v>0</v>
      </c>
      <c r="I20" s="28" t="s">
        <v>0</v>
      </c>
      <c r="J20" s="31">
        <v>0.2</v>
      </c>
      <c r="K20" s="31">
        <v>0</v>
      </c>
      <c r="L20" s="28" t="s">
        <v>0</v>
      </c>
      <c r="M20" s="28" t="s">
        <v>0</v>
      </c>
      <c r="N20" s="28" t="s">
        <v>0</v>
      </c>
      <c r="O20" s="28" t="s">
        <v>0</v>
      </c>
      <c r="P20" s="28" t="s">
        <v>0</v>
      </c>
      <c r="Q20" s="28" t="s">
        <v>0</v>
      </c>
      <c r="R20" s="28" t="s">
        <v>0</v>
      </c>
      <c r="S20" s="28" t="s">
        <v>0</v>
      </c>
      <c r="T20" s="28" t="s">
        <v>0</v>
      </c>
      <c r="U20" s="28" t="s">
        <v>0</v>
      </c>
      <c r="V20" s="28" t="s">
        <v>0</v>
      </c>
      <c r="W20" s="28" t="s">
        <v>0</v>
      </c>
      <c r="X20" s="32" t="s">
        <v>0</v>
      </c>
      <c r="Y20" s="28" t="s">
        <v>0</v>
      </c>
      <c r="Z20" s="28" t="s">
        <v>0</v>
      </c>
      <c r="AA20" s="28" t="s">
        <v>0</v>
      </c>
      <c r="AB20" s="28" t="s">
        <v>0</v>
      </c>
      <c r="AC20" s="28" t="s">
        <v>0</v>
      </c>
    </row>
    <row r="21" spans="1:29" s="2" customFormat="1" ht="60" x14ac:dyDescent="0.15">
      <c r="A21" s="26" t="s">
        <v>57</v>
      </c>
      <c r="B21" s="27" t="s">
        <v>61</v>
      </c>
      <c r="C21" s="28" t="s">
        <v>62</v>
      </c>
      <c r="D21" s="28" t="s">
        <v>0</v>
      </c>
      <c r="E21" s="28" t="s">
        <v>0</v>
      </c>
      <c r="F21" s="28" t="s">
        <v>0</v>
      </c>
      <c r="G21" s="28" t="s">
        <v>0</v>
      </c>
      <c r="H21" s="31">
        <v>4.82</v>
      </c>
      <c r="I21" s="31">
        <v>0</v>
      </c>
      <c r="J21" s="28" t="s">
        <v>0</v>
      </c>
      <c r="K21" s="28" t="s">
        <v>0</v>
      </c>
      <c r="L21" s="28" t="s">
        <v>0</v>
      </c>
      <c r="M21" s="28" t="s">
        <v>0</v>
      </c>
      <c r="N21" s="28" t="s">
        <v>0</v>
      </c>
      <c r="O21" s="28" t="s">
        <v>0</v>
      </c>
      <c r="P21" s="28" t="s">
        <v>0</v>
      </c>
      <c r="Q21" s="28" t="s">
        <v>0</v>
      </c>
      <c r="R21" s="28" t="s">
        <v>0</v>
      </c>
      <c r="S21" s="28" t="s">
        <v>0</v>
      </c>
      <c r="T21" s="28" t="s">
        <v>0</v>
      </c>
      <c r="U21" s="28" t="s">
        <v>0</v>
      </c>
      <c r="V21" s="28" t="s">
        <v>0</v>
      </c>
      <c r="W21" s="28" t="s">
        <v>0</v>
      </c>
      <c r="X21" s="32" t="s">
        <v>0</v>
      </c>
      <c r="Y21" s="28" t="s">
        <v>0</v>
      </c>
      <c r="Z21" s="28" t="s">
        <v>0</v>
      </c>
      <c r="AA21" s="28" t="s">
        <v>0</v>
      </c>
      <c r="AB21" s="28" t="s">
        <v>0</v>
      </c>
      <c r="AC21" s="28" t="s">
        <v>0</v>
      </c>
    </row>
    <row r="22" spans="1:29" s="2" customFormat="1" ht="24" x14ac:dyDescent="0.15">
      <c r="A22" s="26" t="s">
        <v>57</v>
      </c>
      <c r="B22" s="27" t="s">
        <v>63</v>
      </c>
      <c r="C22" s="28" t="s">
        <v>64</v>
      </c>
      <c r="D22" s="28" t="s">
        <v>0</v>
      </c>
      <c r="E22" s="28" t="s">
        <v>0</v>
      </c>
      <c r="F22" s="28" t="s">
        <v>0</v>
      </c>
      <c r="G22" s="28" t="s">
        <v>0</v>
      </c>
      <c r="H22" s="28" t="s">
        <v>0</v>
      </c>
      <c r="I22" s="28" t="s">
        <v>0</v>
      </c>
      <c r="J22" s="31">
        <v>0.2</v>
      </c>
      <c r="K22" s="31">
        <v>0</v>
      </c>
      <c r="L22" s="28" t="s">
        <v>0</v>
      </c>
      <c r="M22" s="28" t="s">
        <v>0</v>
      </c>
      <c r="N22" s="28" t="s">
        <v>0</v>
      </c>
      <c r="O22" s="28" t="s">
        <v>0</v>
      </c>
      <c r="P22" s="28" t="s">
        <v>0</v>
      </c>
      <c r="Q22" s="28" t="s">
        <v>0</v>
      </c>
      <c r="R22" s="28" t="s">
        <v>0</v>
      </c>
      <c r="S22" s="28" t="s">
        <v>0</v>
      </c>
      <c r="T22" s="28" t="s">
        <v>0</v>
      </c>
      <c r="U22" s="28" t="s">
        <v>0</v>
      </c>
      <c r="V22" s="28" t="s">
        <v>0</v>
      </c>
      <c r="W22" s="28" t="s">
        <v>0</v>
      </c>
      <c r="X22" s="32" t="s">
        <v>0</v>
      </c>
      <c r="Y22" s="28" t="s">
        <v>0</v>
      </c>
      <c r="Z22" s="28" t="s">
        <v>0</v>
      </c>
      <c r="AA22" s="28" t="s">
        <v>0</v>
      </c>
      <c r="AB22" s="28" t="s">
        <v>0</v>
      </c>
      <c r="AC22" s="28" t="s">
        <v>0</v>
      </c>
    </row>
    <row r="23" spans="1:29" s="2" customFormat="1" ht="36" x14ac:dyDescent="0.15">
      <c r="A23" s="26" t="s">
        <v>57</v>
      </c>
      <c r="B23" s="27" t="s">
        <v>65</v>
      </c>
      <c r="C23" s="28" t="s">
        <v>66</v>
      </c>
      <c r="D23" s="28" t="s">
        <v>0</v>
      </c>
      <c r="E23" s="28" t="s">
        <v>0</v>
      </c>
      <c r="F23" s="28" t="s">
        <v>0</v>
      </c>
      <c r="G23" s="28" t="s">
        <v>0</v>
      </c>
      <c r="H23" s="31">
        <v>1.56</v>
      </c>
      <c r="I23" s="31">
        <v>0</v>
      </c>
      <c r="J23" s="28" t="s">
        <v>0</v>
      </c>
      <c r="K23" s="28" t="s">
        <v>0</v>
      </c>
      <c r="L23" s="28" t="s">
        <v>0</v>
      </c>
      <c r="M23" s="28" t="s">
        <v>0</v>
      </c>
      <c r="N23" s="28" t="s">
        <v>0</v>
      </c>
      <c r="O23" s="28" t="s">
        <v>0</v>
      </c>
      <c r="P23" s="28" t="s">
        <v>0</v>
      </c>
      <c r="Q23" s="28" t="s">
        <v>0</v>
      </c>
      <c r="R23" s="28" t="s">
        <v>0</v>
      </c>
      <c r="S23" s="28" t="s">
        <v>0</v>
      </c>
      <c r="T23" s="28" t="s">
        <v>0</v>
      </c>
      <c r="U23" s="28" t="s">
        <v>0</v>
      </c>
      <c r="V23" s="28" t="s">
        <v>0</v>
      </c>
      <c r="W23" s="28" t="s">
        <v>0</v>
      </c>
      <c r="X23" s="32" t="s">
        <v>0</v>
      </c>
      <c r="Y23" s="28" t="s">
        <v>0</v>
      </c>
      <c r="Z23" s="28" t="s">
        <v>0</v>
      </c>
      <c r="AA23" s="28" t="s">
        <v>0</v>
      </c>
      <c r="AB23" s="28" t="s">
        <v>0</v>
      </c>
      <c r="AC23" s="28" t="s">
        <v>0</v>
      </c>
    </row>
    <row r="24" spans="1:29" s="2" customFormat="1" ht="24" x14ac:dyDescent="0.15">
      <c r="A24" s="26" t="s">
        <v>57</v>
      </c>
      <c r="B24" s="27" t="s">
        <v>67</v>
      </c>
      <c r="C24" s="28" t="s">
        <v>68</v>
      </c>
      <c r="D24" s="28" t="s">
        <v>0</v>
      </c>
      <c r="E24" s="28" t="s">
        <v>0</v>
      </c>
      <c r="F24" s="28" t="s">
        <v>0</v>
      </c>
      <c r="G24" s="28" t="s">
        <v>0</v>
      </c>
      <c r="H24" s="28" t="s">
        <v>0</v>
      </c>
      <c r="I24" s="28" t="s">
        <v>0</v>
      </c>
      <c r="J24" s="31">
        <v>0.16</v>
      </c>
      <c r="K24" s="31">
        <v>0</v>
      </c>
      <c r="L24" s="28" t="s">
        <v>0</v>
      </c>
      <c r="M24" s="28" t="s">
        <v>0</v>
      </c>
      <c r="N24" s="28" t="s">
        <v>0</v>
      </c>
      <c r="O24" s="28" t="s">
        <v>0</v>
      </c>
      <c r="P24" s="28" t="s">
        <v>0</v>
      </c>
      <c r="Q24" s="28" t="s">
        <v>0</v>
      </c>
      <c r="R24" s="28" t="s">
        <v>0</v>
      </c>
      <c r="S24" s="28" t="s">
        <v>0</v>
      </c>
      <c r="T24" s="28" t="s">
        <v>0</v>
      </c>
      <c r="U24" s="28" t="s">
        <v>0</v>
      </c>
      <c r="V24" s="28" t="s">
        <v>0</v>
      </c>
      <c r="W24" s="28" t="s">
        <v>0</v>
      </c>
      <c r="X24" s="32" t="s">
        <v>0</v>
      </c>
      <c r="Y24" s="28" t="s">
        <v>0</v>
      </c>
      <c r="Z24" s="28" t="s">
        <v>0</v>
      </c>
      <c r="AA24" s="28" t="s">
        <v>0</v>
      </c>
      <c r="AB24" s="28" t="s">
        <v>0</v>
      </c>
      <c r="AC24" s="28" t="s">
        <v>0</v>
      </c>
    </row>
    <row r="25" spans="1:29" s="2" customFormat="1" ht="36" x14ac:dyDescent="0.15">
      <c r="A25" s="26" t="s">
        <v>57</v>
      </c>
      <c r="B25" s="27" t="s">
        <v>69</v>
      </c>
      <c r="C25" s="28" t="s">
        <v>70</v>
      </c>
      <c r="D25" s="28" t="s">
        <v>0</v>
      </c>
      <c r="E25" s="28" t="s">
        <v>0</v>
      </c>
      <c r="F25" s="28" t="s">
        <v>0</v>
      </c>
      <c r="G25" s="28" t="s">
        <v>0</v>
      </c>
      <c r="H25" s="31">
        <v>0.3</v>
      </c>
      <c r="I25" s="31">
        <v>0</v>
      </c>
      <c r="J25" s="28" t="s">
        <v>0</v>
      </c>
      <c r="K25" s="28" t="s">
        <v>0</v>
      </c>
      <c r="L25" s="28" t="s">
        <v>0</v>
      </c>
      <c r="M25" s="28" t="s">
        <v>0</v>
      </c>
      <c r="N25" s="28" t="s">
        <v>0</v>
      </c>
      <c r="O25" s="28" t="s">
        <v>0</v>
      </c>
      <c r="P25" s="28" t="s">
        <v>0</v>
      </c>
      <c r="Q25" s="28" t="s">
        <v>0</v>
      </c>
      <c r="R25" s="28" t="s">
        <v>0</v>
      </c>
      <c r="S25" s="28" t="s">
        <v>0</v>
      </c>
      <c r="T25" s="28" t="s">
        <v>0</v>
      </c>
      <c r="U25" s="28" t="s">
        <v>0</v>
      </c>
      <c r="V25" s="28" t="s">
        <v>0</v>
      </c>
      <c r="W25" s="28" t="s">
        <v>0</v>
      </c>
      <c r="X25" s="32" t="s">
        <v>0</v>
      </c>
      <c r="Y25" s="28" t="s">
        <v>0</v>
      </c>
      <c r="Z25" s="28" t="s">
        <v>0</v>
      </c>
      <c r="AA25" s="28" t="s">
        <v>0</v>
      </c>
      <c r="AB25" s="28" t="s">
        <v>0</v>
      </c>
      <c r="AC25" s="28" t="s">
        <v>0</v>
      </c>
    </row>
    <row r="26" spans="1:29" s="2" customFormat="1" ht="48" x14ac:dyDescent="0.15">
      <c r="A26" s="26" t="s">
        <v>57</v>
      </c>
      <c r="B26" s="27" t="s">
        <v>71</v>
      </c>
      <c r="C26" s="28" t="s">
        <v>72</v>
      </c>
      <c r="D26" s="28" t="s">
        <v>0</v>
      </c>
      <c r="E26" s="28" t="s">
        <v>0</v>
      </c>
      <c r="F26" s="28" t="s">
        <v>0</v>
      </c>
      <c r="G26" s="28" t="s">
        <v>0</v>
      </c>
      <c r="H26" s="31">
        <v>0.56999999999999995</v>
      </c>
      <c r="I26" s="31">
        <v>0</v>
      </c>
      <c r="J26" s="28" t="s">
        <v>0</v>
      </c>
      <c r="K26" s="28" t="s">
        <v>0</v>
      </c>
      <c r="L26" s="28" t="s">
        <v>0</v>
      </c>
      <c r="M26" s="28" t="s">
        <v>0</v>
      </c>
      <c r="N26" s="28" t="s">
        <v>0</v>
      </c>
      <c r="O26" s="28" t="s">
        <v>0</v>
      </c>
      <c r="P26" s="28" t="s">
        <v>0</v>
      </c>
      <c r="Q26" s="28" t="s">
        <v>0</v>
      </c>
      <c r="R26" s="28" t="s">
        <v>0</v>
      </c>
      <c r="S26" s="28" t="s">
        <v>0</v>
      </c>
      <c r="T26" s="28" t="s">
        <v>0</v>
      </c>
      <c r="U26" s="28" t="s">
        <v>0</v>
      </c>
      <c r="V26" s="28" t="s">
        <v>0</v>
      </c>
      <c r="W26" s="28" t="s">
        <v>0</v>
      </c>
      <c r="X26" s="32" t="s">
        <v>0</v>
      </c>
      <c r="Y26" s="28" t="s">
        <v>0</v>
      </c>
      <c r="Z26" s="28" t="s">
        <v>0</v>
      </c>
      <c r="AA26" s="28" t="s">
        <v>0</v>
      </c>
      <c r="AB26" s="28" t="s">
        <v>0</v>
      </c>
      <c r="AC26" s="28" t="s">
        <v>0</v>
      </c>
    </row>
    <row r="27" spans="1:29" s="38" customFormat="1" ht="22.8" x14ac:dyDescent="0.15">
      <c r="A27" s="29" t="s">
        <v>73</v>
      </c>
      <c r="B27" s="24" t="s">
        <v>74</v>
      </c>
      <c r="C27" s="25"/>
      <c r="D27" s="37" t="s">
        <v>0</v>
      </c>
      <c r="E27" s="37" t="s">
        <v>0</v>
      </c>
      <c r="F27" s="37" t="s">
        <v>0</v>
      </c>
      <c r="G27" s="37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7" t="s">
        <v>0</v>
      </c>
      <c r="M27" s="37" t="s">
        <v>0</v>
      </c>
      <c r="N27" s="37" t="s">
        <v>0</v>
      </c>
      <c r="O27" s="37" t="s">
        <v>0</v>
      </c>
      <c r="P27" s="37" t="s">
        <v>0</v>
      </c>
      <c r="Q27" s="37" t="s">
        <v>0</v>
      </c>
      <c r="R27" s="37" t="s">
        <v>0</v>
      </c>
      <c r="S27" s="37" t="s">
        <v>0</v>
      </c>
      <c r="T27" s="37" t="s">
        <v>0</v>
      </c>
      <c r="U27" s="37" t="s">
        <v>0</v>
      </c>
      <c r="V27" s="37" t="s">
        <v>0</v>
      </c>
      <c r="W27" s="37" t="s">
        <v>0</v>
      </c>
      <c r="X27" s="33">
        <v>2</v>
      </c>
      <c r="Y27" s="37">
        <v>2</v>
      </c>
      <c r="Z27" s="37" t="s">
        <v>0</v>
      </c>
      <c r="AA27" s="37" t="s">
        <v>0</v>
      </c>
      <c r="AB27" s="37" t="s">
        <v>0</v>
      </c>
      <c r="AC27" s="37" t="s">
        <v>0</v>
      </c>
    </row>
    <row r="28" spans="1:29" s="2" customFormat="1" ht="48" x14ac:dyDescent="0.15">
      <c r="A28" s="26" t="s">
        <v>73</v>
      </c>
      <c r="B28" s="27" t="s">
        <v>75</v>
      </c>
      <c r="C28" s="28" t="s">
        <v>76</v>
      </c>
      <c r="D28" s="28" t="s">
        <v>0</v>
      </c>
      <c r="E28" s="28" t="s">
        <v>0</v>
      </c>
      <c r="F28" s="28" t="s">
        <v>0</v>
      </c>
      <c r="G28" s="28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28" t="s">
        <v>0</v>
      </c>
      <c r="M28" s="28" t="s">
        <v>0</v>
      </c>
      <c r="N28" s="28" t="s">
        <v>0</v>
      </c>
      <c r="O28" s="28" t="s">
        <v>0</v>
      </c>
      <c r="P28" s="28" t="s">
        <v>0</v>
      </c>
      <c r="Q28" s="28" t="s">
        <v>0</v>
      </c>
      <c r="R28" s="28" t="s">
        <v>0</v>
      </c>
      <c r="S28" s="28" t="s">
        <v>0</v>
      </c>
      <c r="T28" s="28" t="s">
        <v>0</v>
      </c>
      <c r="U28" s="28" t="s">
        <v>0</v>
      </c>
      <c r="V28" s="28" t="s">
        <v>0</v>
      </c>
      <c r="W28" s="28" t="s">
        <v>0</v>
      </c>
      <c r="X28" s="34">
        <v>1</v>
      </c>
      <c r="Y28" s="28">
        <v>1</v>
      </c>
      <c r="Z28" s="28" t="s">
        <v>0</v>
      </c>
      <c r="AA28" s="28" t="s">
        <v>0</v>
      </c>
      <c r="AB28" s="28" t="s">
        <v>0</v>
      </c>
      <c r="AC28" s="28" t="s">
        <v>0</v>
      </c>
    </row>
    <row r="29" spans="1:29" s="2" customFormat="1" ht="48" x14ac:dyDescent="0.15">
      <c r="A29" s="26" t="s">
        <v>73</v>
      </c>
      <c r="B29" s="27" t="s">
        <v>77</v>
      </c>
      <c r="C29" s="28" t="s">
        <v>78</v>
      </c>
      <c r="D29" s="28" t="s">
        <v>0</v>
      </c>
      <c r="E29" s="28" t="s">
        <v>0</v>
      </c>
      <c r="F29" s="28" t="s">
        <v>0</v>
      </c>
      <c r="G29" s="28" t="s">
        <v>0</v>
      </c>
      <c r="H29" s="31" t="s">
        <v>0</v>
      </c>
      <c r="I29" s="31" t="s">
        <v>0</v>
      </c>
      <c r="J29" s="31" t="s">
        <v>0</v>
      </c>
      <c r="K29" s="31" t="s">
        <v>0</v>
      </c>
      <c r="L29" s="28" t="s">
        <v>0</v>
      </c>
      <c r="M29" s="28" t="s">
        <v>0</v>
      </c>
      <c r="N29" s="28" t="s">
        <v>0</v>
      </c>
      <c r="O29" s="28" t="s">
        <v>0</v>
      </c>
      <c r="P29" s="28" t="s">
        <v>0</v>
      </c>
      <c r="Q29" s="28" t="s">
        <v>0</v>
      </c>
      <c r="R29" s="28" t="s">
        <v>0</v>
      </c>
      <c r="S29" s="28" t="s">
        <v>0</v>
      </c>
      <c r="T29" s="28" t="s">
        <v>0</v>
      </c>
      <c r="U29" s="28" t="s">
        <v>0</v>
      </c>
      <c r="V29" s="28" t="s">
        <v>0</v>
      </c>
      <c r="W29" s="28" t="s">
        <v>0</v>
      </c>
      <c r="X29" s="34">
        <v>1</v>
      </c>
      <c r="Y29" s="28">
        <v>1</v>
      </c>
      <c r="Z29" s="28" t="s">
        <v>0</v>
      </c>
      <c r="AA29" s="28" t="s">
        <v>0</v>
      </c>
      <c r="AB29" s="28" t="s">
        <v>0</v>
      </c>
      <c r="AC29" s="28" t="s">
        <v>0</v>
      </c>
    </row>
    <row r="30" spans="1:29" s="38" customFormat="1" ht="22.8" x14ac:dyDescent="0.2">
      <c r="A30" s="29" t="s">
        <v>79</v>
      </c>
      <c r="B30" s="24" t="s">
        <v>80</v>
      </c>
      <c r="C30" s="36"/>
      <c r="D30" s="37" t="s">
        <v>0</v>
      </c>
      <c r="E30" s="37" t="s">
        <v>0</v>
      </c>
      <c r="F30" s="37" t="s">
        <v>0</v>
      </c>
      <c r="G30" s="37" t="s">
        <v>0</v>
      </c>
      <c r="H30" s="30">
        <v>7.2500000000000009</v>
      </c>
      <c r="I30" s="30">
        <v>0</v>
      </c>
      <c r="J30" s="30">
        <v>0.56000000000000005</v>
      </c>
      <c r="K30" s="30">
        <v>0</v>
      </c>
      <c r="L30" s="37" t="s">
        <v>0</v>
      </c>
      <c r="M30" s="37" t="s">
        <v>0</v>
      </c>
      <c r="N30" s="37" t="s">
        <v>0</v>
      </c>
      <c r="O30" s="37" t="s">
        <v>0</v>
      </c>
      <c r="P30" s="37" t="s">
        <v>0</v>
      </c>
      <c r="Q30" s="37" t="s">
        <v>0</v>
      </c>
      <c r="R30" s="37" t="s">
        <v>0</v>
      </c>
      <c r="S30" s="37" t="s">
        <v>0</v>
      </c>
      <c r="T30" s="37" t="s">
        <v>0</v>
      </c>
      <c r="U30" s="37" t="s">
        <v>0</v>
      </c>
      <c r="V30" s="37" t="s">
        <v>0</v>
      </c>
      <c r="W30" s="37" t="s">
        <v>0</v>
      </c>
      <c r="X30" s="33">
        <v>2</v>
      </c>
      <c r="Y30" s="37">
        <v>2</v>
      </c>
      <c r="Z30" s="37" t="s">
        <v>0</v>
      </c>
      <c r="AA30" s="37" t="s">
        <v>0</v>
      </c>
      <c r="AB30" s="37" t="s">
        <v>0</v>
      </c>
      <c r="AC30" s="37" t="s">
        <v>0</v>
      </c>
    </row>
    <row r="31" spans="1:29" s="2" customFormat="1" ht="34.200000000000003" x14ac:dyDescent="0.25">
      <c r="A31" s="29" t="s">
        <v>81</v>
      </c>
      <c r="B31" s="24" t="s">
        <v>82</v>
      </c>
      <c r="C31" s="12"/>
      <c r="D31" s="28" t="s">
        <v>0</v>
      </c>
      <c r="E31" s="28" t="s">
        <v>0</v>
      </c>
      <c r="F31" s="28" t="s">
        <v>0</v>
      </c>
      <c r="G31" s="28" t="s">
        <v>0</v>
      </c>
      <c r="H31" s="31">
        <v>7.2500000000000009</v>
      </c>
      <c r="I31" s="31">
        <v>0</v>
      </c>
      <c r="J31" s="31">
        <v>0.56000000000000005</v>
      </c>
      <c r="K31" s="31">
        <v>0</v>
      </c>
      <c r="L31" s="28" t="s">
        <v>0</v>
      </c>
      <c r="M31" s="28" t="s">
        <v>0</v>
      </c>
      <c r="N31" s="28" t="s">
        <v>0</v>
      </c>
      <c r="O31" s="28" t="s">
        <v>0</v>
      </c>
      <c r="P31" s="28" t="s">
        <v>0</v>
      </c>
      <c r="Q31" s="28" t="s">
        <v>0</v>
      </c>
      <c r="R31" s="28" t="s">
        <v>0</v>
      </c>
      <c r="S31" s="28" t="s">
        <v>0</v>
      </c>
      <c r="T31" s="28" t="s">
        <v>0</v>
      </c>
      <c r="U31" s="28" t="s">
        <v>0</v>
      </c>
      <c r="V31" s="28" t="s">
        <v>0</v>
      </c>
      <c r="W31" s="28" t="s">
        <v>0</v>
      </c>
      <c r="X31" s="32" t="s">
        <v>0</v>
      </c>
      <c r="Y31" s="28" t="s">
        <v>0</v>
      </c>
      <c r="Z31" s="28" t="s">
        <v>0</v>
      </c>
      <c r="AA31" s="28" t="s">
        <v>0</v>
      </c>
      <c r="AB31" s="28" t="s">
        <v>0</v>
      </c>
      <c r="AC31" s="28" t="s">
        <v>0</v>
      </c>
    </row>
    <row r="32" spans="1:29" s="2" customFormat="1" ht="12" x14ac:dyDescent="0.25">
      <c r="A32" s="29" t="s">
        <v>83</v>
      </c>
      <c r="B32" s="24" t="s">
        <v>84</v>
      </c>
      <c r="C32" s="12"/>
      <c r="D32" s="28" t="s">
        <v>0</v>
      </c>
      <c r="E32" s="28" t="s">
        <v>0</v>
      </c>
      <c r="F32" s="28" t="s">
        <v>0</v>
      </c>
      <c r="G32" s="28" t="s">
        <v>0</v>
      </c>
      <c r="H32" s="31" t="s">
        <v>0</v>
      </c>
      <c r="I32" s="31" t="s">
        <v>0</v>
      </c>
      <c r="J32" s="31" t="s">
        <v>0</v>
      </c>
      <c r="K32" s="31" t="s">
        <v>0</v>
      </c>
      <c r="L32" s="28" t="s">
        <v>0</v>
      </c>
      <c r="M32" s="28" t="s">
        <v>0</v>
      </c>
      <c r="N32" s="28" t="s">
        <v>0</v>
      </c>
      <c r="O32" s="28" t="s">
        <v>0</v>
      </c>
      <c r="P32" s="28" t="s">
        <v>0</v>
      </c>
      <c r="Q32" s="28" t="s">
        <v>0</v>
      </c>
      <c r="R32" s="28" t="s">
        <v>0</v>
      </c>
      <c r="S32" s="28" t="s">
        <v>0</v>
      </c>
      <c r="T32" s="28" t="s">
        <v>0</v>
      </c>
      <c r="U32" s="28" t="s">
        <v>0</v>
      </c>
      <c r="V32" s="28" t="s">
        <v>0</v>
      </c>
      <c r="W32" s="28" t="s">
        <v>0</v>
      </c>
      <c r="X32" s="34">
        <v>2</v>
      </c>
      <c r="Y32" s="28">
        <v>2</v>
      </c>
      <c r="Z32" s="28" t="s">
        <v>0</v>
      </c>
      <c r="AA32" s="28" t="s">
        <v>0</v>
      </c>
      <c r="AB32" s="28" t="s">
        <v>0</v>
      </c>
      <c r="AC32" s="28" t="s">
        <v>0</v>
      </c>
    </row>
    <row r="33" spans="22:22" ht="37.200000000000003" customHeight="1" x14ac:dyDescent="0.25"/>
    <row r="43" spans="22:22" x14ac:dyDescent="0.25">
      <c r="V43" s="1"/>
    </row>
  </sheetData>
  <mergeCells count="32">
    <mergeCell ref="P15:S15"/>
    <mergeCell ref="J16:K16"/>
    <mergeCell ref="P16:Q16"/>
    <mergeCell ref="Z15:AC15"/>
    <mergeCell ref="T15:W15"/>
    <mergeCell ref="V16:W16"/>
    <mergeCell ref="X16:Y16"/>
    <mergeCell ref="X15:Y15"/>
    <mergeCell ref="A14:A17"/>
    <mergeCell ref="B14:B17"/>
    <mergeCell ref="D16:E16"/>
    <mergeCell ref="F16:G16"/>
    <mergeCell ref="C14:C17"/>
    <mergeCell ref="D14:AC14"/>
    <mergeCell ref="D15:G15"/>
    <mergeCell ref="AB16:AC16"/>
    <mergeCell ref="L16:M16"/>
    <mergeCell ref="N16:O16"/>
    <mergeCell ref="T16:U16"/>
    <mergeCell ref="Z16:AA16"/>
    <mergeCell ref="R16:S16"/>
    <mergeCell ref="H15:K15"/>
    <mergeCell ref="L15:O15"/>
    <mergeCell ref="H16:I16"/>
    <mergeCell ref="L4:M4"/>
    <mergeCell ref="P12:Y12"/>
    <mergeCell ref="O9:P9"/>
    <mergeCell ref="Z2:AC2"/>
    <mergeCell ref="A3:AC3"/>
    <mergeCell ref="O7:U7"/>
    <mergeCell ref="O4:P4"/>
    <mergeCell ref="P11:Y11"/>
  </mergeCells>
  <pageMargins left="0" right="0" top="0.74803149606299213" bottom="0" header="0.31496062992125984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D05.14_1026601509110_18_66_0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2020-08-03T10:03:40Z</cp:lastPrinted>
  <dcterms:created xsi:type="dcterms:W3CDTF">2018-08-15T05:33:14Z</dcterms:created>
  <dcterms:modified xsi:type="dcterms:W3CDTF">2020-08-03T10:03:52Z</dcterms:modified>
</cp:coreProperties>
</file>